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4340" yWindow="495" windowWidth="14460" windowHeight="12435" tabRatio="399"/>
  </bookViews>
  <sheets>
    <sheet name="CALENDRIER juil dec 2021" sheetId="9" r:id="rId1"/>
  </sheets>
  <calcPr calcId="125725"/>
</workbook>
</file>

<file path=xl/calcChain.xml><?xml version="1.0" encoding="utf-8"?>
<calcChain xmlns="http://schemas.openxmlformats.org/spreadsheetml/2006/main">
  <c r="M1" i="9"/>
</calcChain>
</file>

<file path=xl/sharedStrings.xml><?xml version="1.0" encoding="utf-8"?>
<sst xmlns="http://schemas.openxmlformats.org/spreadsheetml/2006/main" count="20" uniqueCount="14">
  <si>
    <t>OCTOBRE</t>
  </si>
  <si>
    <t xml:space="preserve">     Férié</t>
  </si>
  <si>
    <t xml:space="preserve">       Férié</t>
  </si>
  <si>
    <t xml:space="preserve">  Férié</t>
  </si>
  <si>
    <t xml:space="preserve"> </t>
  </si>
  <si>
    <t>OCTOBRE 2021</t>
  </si>
  <si>
    <t>NOVEMBRE 2021</t>
  </si>
  <si>
    <t>JUILLET 2021</t>
  </si>
  <si>
    <t>AOUT 2021</t>
  </si>
  <si>
    <t>SEPT 2021</t>
  </si>
  <si>
    <t>DÉCEMBRE 2021</t>
  </si>
  <si>
    <t>CALENDRIER FFLDA - Juillet / Décembre 2021</t>
  </si>
  <si>
    <t xml:space="preserve"> CA </t>
  </si>
  <si>
    <t>Mis à jour le 04/06/21</t>
  </si>
</sst>
</file>

<file path=xl/styles.xml><?xml version="1.0" encoding="utf-8"?>
<styleSheet xmlns="http://schemas.openxmlformats.org/spreadsheetml/2006/main">
  <numFmts count="1">
    <numFmt numFmtId="164" formatCode="&quot;Imprimé le &quot;dd/mm/yy"/>
  </numFmts>
  <fonts count="29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sz val="12"/>
      <name val="Arial Black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b/>
      <sz val="10"/>
      <color indexed="9"/>
      <name val="Arial Black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sz val="6"/>
      <color theme="0"/>
      <name val="Arial"/>
      <family val="2"/>
    </font>
    <font>
      <b/>
      <i/>
      <sz val="8"/>
      <color rgb="FFFF0000"/>
      <name val="Arial"/>
      <family val="2"/>
    </font>
    <font>
      <i/>
      <sz val="6"/>
      <color rgb="FFFF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b/>
      <i/>
      <sz val="6"/>
      <color rgb="FFFF0000"/>
      <name val="Arial"/>
      <family val="2"/>
    </font>
    <font>
      <b/>
      <sz val="12"/>
      <name val="Arial"/>
      <family val="2"/>
    </font>
    <font>
      <b/>
      <sz val="8"/>
      <color rgb="FF0000CC"/>
      <name val="Arial"/>
      <family val="2"/>
    </font>
    <font>
      <sz val="6"/>
      <color rgb="FF0000CC"/>
      <name val="Arial"/>
      <family val="2"/>
    </font>
    <font>
      <b/>
      <sz val="12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1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2" fillId="2" borderId="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0" xfId="1" applyFont="1" applyAlignment="1"/>
    <xf numFmtId="0" fontId="12" fillId="0" borderId="6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left" vertical="center"/>
    </xf>
    <xf numFmtId="0" fontId="15" fillId="0" borderId="1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8" fillId="3" borderId="6" xfId="1" applyFont="1" applyFill="1" applyBorder="1" applyAlignment="1">
      <alignment horizontal="center" vertical="center"/>
    </xf>
    <xf numFmtId="0" fontId="18" fillId="3" borderId="11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left" vertical="center"/>
    </xf>
    <xf numFmtId="0" fontId="19" fillId="0" borderId="10" xfId="1" applyFont="1" applyFill="1" applyBorder="1" applyAlignment="1">
      <alignment horizontal="left" vertical="center"/>
    </xf>
    <xf numFmtId="20" fontId="21" fillId="0" borderId="0" xfId="0" applyNumberFormat="1" applyFont="1" applyAlignment="1">
      <alignment horizontal="center" readingOrder="1"/>
    </xf>
    <xf numFmtId="0" fontId="23" fillId="0" borderId="10" xfId="1" applyFont="1" applyFill="1" applyBorder="1" applyAlignment="1">
      <alignment horizontal="left" vertical="center"/>
    </xf>
    <xf numFmtId="0" fontId="24" fillId="0" borderId="10" xfId="1" applyFont="1" applyFill="1" applyBorder="1" applyAlignment="1">
      <alignment horizontal="left" vertical="center"/>
    </xf>
    <xf numFmtId="0" fontId="12" fillId="2" borderId="11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left" vertical="center" wrapText="1"/>
    </xf>
    <xf numFmtId="0" fontId="18" fillId="3" borderId="8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5" fillId="0" borderId="0" xfId="1" applyFont="1" applyAlignment="1"/>
    <xf numFmtId="0" fontId="26" fillId="0" borderId="10" xfId="1" applyFont="1" applyFill="1" applyBorder="1" applyAlignment="1">
      <alignment horizontal="left" vertical="center"/>
    </xf>
    <xf numFmtId="0" fontId="26" fillId="0" borderId="3" xfId="1" applyFont="1" applyFill="1" applyBorder="1" applyAlignment="1">
      <alignment horizontal="left" vertical="center"/>
    </xf>
    <xf numFmtId="0" fontId="27" fillId="0" borderId="10" xfId="1" applyFont="1" applyFill="1" applyBorder="1" applyAlignment="1">
      <alignment horizontal="left" vertical="center"/>
    </xf>
    <xf numFmtId="0" fontId="11" fillId="0" borderId="0" xfId="1" applyFont="1" applyBorder="1" applyAlignment="1">
      <alignment vertical="top"/>
    </xf>
    <xf numFmtId="0" fontId="6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6" fillId="6" borderId="1" xfId="1" applyFont="1" applyFill="1" applyBorder="1" applyAlignment="1">
      <alignment horizontal="left" vertical="center"/>
    </xf>
    <xf numFmtId="0" fontId="18" fillId="3" borderId="1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left" vertical="center"/>
    </xf>
    <xf numFmtId="164" fontId="11" fillId="0" borderId="0" xfId="1" quotePrefix="1" applyNumberFormat="1" applyFont="1" applyAlignment="1">
      <alignment horizontal="right" vertical="center"/>
    </xf>
    <xf numFmtId="0" fontId="6" fillId="0" borderId="3" xfId="1" applyFont="1" applyFill="1" applyBorder="1" applyAlignment="1">
      <alignment horizontal="left" vertical="center"/>
    </xf>
    <xf numFmtId="20" fontId="1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17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readingOrder="2"/>
    </xf>
    <xf numFmtId="0" fontId="27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/>
    </xf>
    <xf numFmtId="0" fontId="12" fillId="4" borderId="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28" fillId="0" borderId="0" xfId="1" applyFont="1" applyAlignment="1"/>
    <xf numFmtId="0" fontId="12" fillId="6" borderId="6" xfId="1" applyFont="1" applyFill="1" applyBorder="1" applyAlignment="1">
      <alignment horizontal="center" vertical="center"/>
    </xf>
    <xf numFmtId="0" fontId="14" fillId="5" borderId="14" xfId="1" quotePrefix="1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/>
    </xf>
    <xf numFmtId="0" fontId="14" fillId="5" borderId="16" xfId="1" quotePrefix="1" applyFont="1" applyFill="1" applyBorder="1" applyAlignment="1">
      <alignment horizontal="center" vertical="center"/>
    </xf>
    <xf numFmtId="0" fontId="14" fillId="5" borderId="14" xfId="1" applyFont="1" applyFill="1" applyBorder="1" applyAlignment="1">
      <alignment horizontal="center" vertical="center"/>
    </xf>
  </cellXfs>
  <cellStyles count="2">
    <cellStyle name="Normal" xfId="0" builtinId="0"/>
    <cellStyle name="Normal_LibGrFém2001" xfId="1"/>
  </cellStyles>
  <dxfs count="0"/>
  <tableStyles count="0" defaultTableStyle="TableStyleMedium9" defaultPivotStyle="PivotStyleLight16"/>
  <colors>
    <mruColors>
      <color rgb="FF0000CC"/>
      <color rgb="FFFFFF99"/>
      <color rgb="FFFFCCFF"/>
      <color rgb="FFFFFF00"/>
      <color rgb="FF009900"/>
      <color rgb="FF1A8A27"/>
      <color rgb="FF339933"/>
      <color rgb="FF0060A8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73269</xdr:colOff>
      <xdr:row>10</xdr:row>
      <xdr:rowOff>47625</xdr:rowOff>
    </xdr:from>
    <xdr:to>
      <xdr:col>2</xdr:col>
      <xdr:colOff>73269</xdr:colOff>
      <xdr:row>34</xdr:row>
      <xdr:rowOff>133350</xdr:rowOff>
    </xdr:to>
    <xdr:sp macro="" textlink="">
      <xdr:nvSpPr>
        <xdr:cNvPr id="2" name="Line 4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806819" y="2000250"/>
          <a:ext cx="0" cy="5114925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4</xdr:col>
      <xdr:colOff>384810</xdr:colOff>
      <xdr:row>4</xdr:row>
      <xdr:rowOff>63500</xdr:rowOff>
    </xdr:from>
    <xdr:to>
      <xdr:col>4</xdr:col>
      <xdr:colOff>885825</xdr:colOff>
      <xdr:row>11</xdr:row>
      <xdr:rowOff>152400</xdr:rowOff>
    </xdr:to>
    <xdr:sp macro="" textlink="">
      <xdr:nvSpPr>
        <xdr:cNvPr id="3" name="Text Box 235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99335" y="758825"/>
          <a:ext cx="501015" cy="155575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JO</a:t>
          </a:r>
        </a:p>
        <a:p>
          <a:pPr algn="ctr" rtl="0">
            <a:defRPr sz="1000"/>
          </a:pPr>
          <a:endParaRPr lang="fr-FR" sz="800" b="1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800" b="0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Tokyo</a:t>
          </a:r>
        </a:p>
      </xdr:txBody>
    </xdr:sp>
    <xdr:clientData/>
  </xdr:twoCellAnchor>
  <xdr:twoCellAnchor>
    <xdr:from>
      <xdr:col>4</xdr:col>
      <xdr:colOff>200025</xdr:colOff>
      <xdr:row>29</xdr:row>
      <xdr:rowOff>30480</xdr:rowOff>
    </xdr:from>
    <xdr:to>
      <xdr:col>4</xdr:col>
      <xdr:colOff>956309</xdr:colOff>
      <xdr:row>30</xdr:row>
      <xdr:rowOff>182880</xdr:rowOff>
    </xdr:to>
    <xdr:sp macro="" textlink="">
      <xdr:nvSpPr>
        <xdr:cNvPr id="4" name="Text Box 307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114550" y="5964555"/>
          <a:ext cx="756284" cy="361950"/>
        </a:xfrm>
        <a:prstGeom prst="rect">
          <a:avLst/>
        </a:prstGeom>
        <a:solidFill>
          <a:srgbClr val="FFCCFF"/>
        </a:solidFill>
        <a:ln w="63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WT </a:t>
          </a: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Wrestling Force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209550</xdr:colOff>
      <xdr:row>31</xdr:row>
      <xdr:rowOff>55245</xdr:rowOff>
    </xdr:from>
    <xdr:to>
      <xdr:col>4</xdr:col>
      <xdr:colOff>942975</xdr:colOff>
      <xdr:row>32</xdr:row>
      <xdr:rowOff>184785</xdr:rowOff>
    </xdr:to>
    <xdr:sp macro="" textlink="">
      <xdr:nvSpPr>
        <xdr:cNvPr id="5" name="Text Box 307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124075" y="6408420"/>
          <a:ext cx="733425" cy="339090"/>
        </a:xfrm>
        <a:prstGeom prst="rect">
          <a:avLst/>
        </a:prstGeom>
        <a:solidFill>
          <a:srgbClr val="FFCCFF"/>
        </a:solidFill>
        <a:ln w="63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WT 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Wrest. Cardio Flex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142875</xdr:colOff>
      <xdr:row>19</xdr:row>
      <xdr:rowOff>19050</xdr:rowOff>
    </xdr:from>
    <xdr:to>
      <xdr:col>2</xdr:col>
      <xdr:colOff>1285874</xdr:colOff>
      <xdr:row>21</xdr:row>
      <xdr:rowOff>28576</xdr:rowOff>
    </xdr:to>
    <xdr:sp macro="" textlink="">
      <xdr:nvSpPr>
        <xdr:cNvPr id="6" name="Text Box 312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23875" y="3857625"/>
          <a:ext cx="1142999" cy="428626"/>
        </a:xfrm>
        <a:prstGeom prst="rect">
          <a:avLst/>
        </a:prstGeom>
        <a:solidFill>
          <a:srgbClr val="CCFFFF"/>
        </a:solidFill>
        <a:ln w="9525">
          <a:noFill/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BEACH WRESTLING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World Series Senior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St Laurent du Var </a:t>
          </a:r>
        </a:p>
      </xdr:txBody>
    </xdr:sp>
    <xdr:clientData/>
  </xdr:twoCellAnchor>
  <xdr:twoCellAnchor>
    <xdr:from>
      <xdr:col>2</xdr:col>
      <xdr:colOff>377189</xdr:colOff>
      <xdr:row>4</xdr:row>
      <xdr:rowOff>60960</xdr:rowOff>
    </xdr:from>
    <xdr:to>
      <xdr:col>2</xdr:col>
      <xdr:colOff>771525</xdr:colOff>
      <xdr:row>7</xdr:row>
      <xdr:rowOff>144780</xdr:rowOff>
    </xdr:to>
    <xdr:sp macro="" textlink="">
      <xdr:nvSpPr>
        <xdr:cNvPr id="7" name="Text Box 235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58189" y="756285"/>
          <a:ext cx="394336" cy="712470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fr-FR" sz="2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EUROPE</a:t>
          </a:r>
        </a:p>
        <a:p>
          <a:pPr algn="ctr" rtl="0">
            <a:defRPr sz="1000"/>
          </a:pPr>
          <a:r>
            <a:rPr lang="fr-FR" sz="600" b="1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U20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L/G/F </a:t>
          </a:r>
        </a:p>
        <a:p>
          <a:pPr algn="ctr" rtl="0">
            <a:defRPr sz="1000"/>
          </a:pPr>
          <a:endParaRPr lang="fr-FR" sz="600" b="0" i="1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 GER</a:t>
          </a:r>
        </a:p>
      </xdr:txBody>
    </xdr:sp>
    <xdr:clientData/>
  </xdr:twoCellAnchor>
  <xdr:twoCellAnchor>
    <xdr:from>
      <xdr:col>2</xdr:col>
      <xdr:colOff>457199</xdr:colOff>
      <xdr:row>22</xdr:row>
      <xdr:rowOff>85725</xdr:rowOff>
    </xdr:from>
    <xdr:to>
      <xdr:col>2</xdr:col>
      <xdr:colOff>895350</xdr:colOff>
      <xdr:row>28</xdr:row>
      <xdr:rowOff>200025</xdr:rowOff>
    </xdr:to>
    <xdr:sp macro="" textlink="">
      <xdr:nvSpPr>
        <xdr:cNvPr id="8" name="Text Box 235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838199" y="4552950"/>
          <a:ext cx="438151" cy="1371600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fr-FR" sz="2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MONDE</a:t>
          </a:r>
        </a:p>
        <a:p>
          <a:pPr algn="ctr" rtl="0">
            <a:defRPr sz="1000"/>
          </a:pPr>
          <a:r>
            <a:rPr lang="fr-FR" sz="600" b="1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U17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L/G/F </a:t>
          </a:r>
        </a:p>
        <a:p>
          <a:pPr algn="ctr" rtl="0">
            <a:defRPr sz="1000"/>
          </a:pPr>
          <a:endParaRPr lang="fr-FR" sz="600" b="0" i="1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HUN</a:t>
          </a:r>
        </a:p>
      </xdr:txBody>
    </xdr:sp>
    <xdr:clientData/>
  </xdr:twoCellAnchor>
  <xdr:twoCellAnchor>
    <xdr:from>
      <xdr:col>4</xdr:col>
      <xdr:colOff>266699</xdr:colOff>
      <xdr:row>19</xdr:row>
      <xdr:rowOff>38100</xdr:rowOff>
    </xdr:from>
    <xdr:to>
      <xdr:col>4</xdr:col>
      <xdr:colOff>638175</xdr:colOff>
      <xdr:row>25</xdr:row>
      <xdr:rowOff>152400</xdr:rowOff>
    </xdr:to>
    <xdr:sp macro="" textlink="">
      <xdr:nvSpPr>
        <xdr:cNvPr id="9" name="Text Box 235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181224" y="3876675"/>
          <a:ext cx="371476" cy="1371600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fr-FR" sz="2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MONDE</a:t>
          </a:r>
        </a:p>
        <a:p>
          <a:pPr algn="ctr" rtl="0">
            <a:defRPr sz="1000"/>
          </a:pPr>
          <a:r>
            <a:rPr lang="fr-FR" sz="600" b="1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U20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L/G/F </a:t>
          </a:r>
        </a:p>
        <a:p>
          <a:pPr algn="ctr" rtl="0">
            <a:defRPr sz="1000"/>
          </a:pPr>
          <a:endParaRPr lang="fr-FR" sz="600" b="0" i="1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RUS</a:t>
          </a:r>
        </a:p>
      </xdr:txBody>
    </xdr:sp>
    <xdr:clientData/>
  </xdr:twoCellAnchor>
  <xdr:twoCellAnchor>
    <xdr:from>
      <xdr:col>8</xdr:col>
      <xdr:colOff>300038</xdr:colOff>
      <xdr:row>25</xdr:row>
      <xdr:rowOff>113665</xdr:rowOff>
    </xdr:from>
    <xdr:to>
      <xdr:col>8</xdr:col>
      <xdr:colOff>1169670</xdr:colOff>
      <xdr:row>27</xdr:row>
      <xdr:rowOff>177481</xdr:rowOff>
    </xdr:to>
    <xdr:sp macro="" textlink="">
      <xdr:nvSpPr>
        <xdr:cNvPr id="10" name="Text Box 238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281613" y="5209540"/>
          <a:ext cx="869632" cy="482916"/>
        </a:xfrm>
        <a:prstGeom prst="rect">
          <a:avLst/>
        </a:prstGeom>
        <a:solidFill>
          <a:srgbClr val="0060A8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FRANCE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SENIOR</a:t>
          </a:r>
        </a:p>
        <a:p>
          <a:pPr algn="ctr" rtl="0">
            <a:defRPr sz="1000"/>
          </a:pPr>
          <a:r>
            <a:rPr lang="fr-FR" sz="600" b="1" i="1" u="none" strike="noStrike" baseline="0">
              <a:solidFill>
                <a:schemeClr val="bg1"/>
              </a:solidFill>
              <a:latin typeface="Arial"/>
              <a:cs typeface="Arial"/>
            </a:rPr>
            <a:t>Lieu ?</a:t>
          </a:r>
        </a:p>
      </xdr:txBody>
    </xdr:sp>
    <xdr:clientData/>
  </xdr:twoCellAnchor>
  <xdr:twoCellAnchor>
    <xdr:from>
      <xdr:col>12</xdr:col>
      <xdr:colOff>47621</xdr:colOff>
      <xdr:row>21</xdr:row>
      <xdr:rowOff>53340</xdr:rowOff>
    </xdr:from>
    <xdr:to>
      <xdr:col>12</xdr:col>
      <xdr:colOff>64949</xdr:colOff>
      <xdr:row>34</xdr:row>
      <xdr:rowOff>130420</xdr:rowOff>
    </xdr:to>
    <xdr:sp macro="" textlink="">
      <xdr:nvSpPr>
        <xdr:cNvPr id="11" name="Line 30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8429621" y="4311015"/>
          <a:ext cx="17328" cy="280123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12</xdr:col>
      <xdr:colOff>100964</xdr:colOff>
      <xdr:row>20</xdr:row>
      <xdr:rowOff>9525</xdr:rowOff>
    </xdr:from>
    <xdr:to>
      <xdr:col>12</xdr:col>
      <xdr:colOff>1276349</xdr:colOff>
      <xdr:row>22</xdr:row>
      <xdr:rowOff>7620</xdr:rowOff>
    </xdr:to>
    <xdr:sp macro="" textlink="">
      <xdr:nvSpPr>
        <xdr:cNvPr id="12" name="Text Box 238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8149589" y="4057650"/>
          <a:ext cx="1175385" cy="41719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1/2 F &amp; FINALES CFE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DIV1 - DIV2 - FÉM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bg1"/>
              </a:solidFill>
              <a:latin typeface="Arial"/>
              <a:cs typeface="Arial"/>
            </a:rPr>
            <a:t>Sotteville les R.ouen</a:t>
          </a:r>
        </a:p>
      </xdr:txBody>
    </xdr:sp>
    <xdr:clientData/>
  </xdr:twoCellAnchor>
  <xdr:twoCellAnchor>
    <xdr:from>
      <xdr:col>8</xdr:col>
      <xdr:colOff>78427</xdr:colOff>
      <xdr:row>26</xdr:row>
      <xdr:rowOff>30479</xdr:rowOff>
    </xdr:from>
    <xdr:to>
      <xdr:col>8</xdr:col>
      <xdr:colOff>106680</xdr:colOff>
      <xdr:row>34</xdr:row>
      <xdr:rowOff>160020</xdr:rowOff>
    </xdr:to>
    <xdr:sp macro="" textlink="">
      <xdr:nvSpPr>
        <xdr:cNvPr id="13" name="Line 43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 flipH="1">
          <a:off x="5641027" y="5335904"/>
          <a:ext cx="28253" cy="1805941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10</xdr:col>
      <xdr:colOff>193040</xdr:colOff>
      <xdr:row>28</xdr:row>
      <xdr:rowOff>208280</xdr:rowOff>
    </xdr:from>
    <xdr:to>
      <xdr:col>10</xdr:col>
      <xdr:colOff>1118268</xdr:colOff>
      <xdr:row>31</xdr:row>
      <xdr:rowOff>10537</xdr:rowOff>
    </xdr:to>
    <xdr:sp macro="" textlink="">
      <xdr:nvSpPr>
        <xdr:cNvPr id="14" name="Text Box 238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6708140" y="5932805"/>
          <a:ext cx="925228" cy="430907"/>
        </a:xfrm>
        <a:prstGeom prst="rect">
          <a:avLst/>
        </a:prstGeom>
        <a:solidFill>
          <a:srgbClr val="0060A8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FRANCE GRÉCO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U15 U17 U20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bg1"/>
              </a:solidFill>
              <a:latin typeface="Arial"/>
              <a:cs typeface="Arial"/>
            </a:rPr>
            <a:t>Lieu ?</a:t>
          </a:r>
        </a:p>
      </xdr:txBody>
    </xdr:sp>
    <xdr:clientData/>
  </xdr:twoCellAnchor>
  <xdr:twoCellAnchor>
    <xdr:from>
      <xdr:col>10</xdr:col>
      <xdr:colOff>31299</xdr:colOff>
      <xdr:row>4</xdr:row>
      <xdr:rowOff>38099</xdr:rowOff>
    </xdr:from>
    <xdr:to>
      <xdr:col>10</xdr:col>
      <xdr:colOff>53339</xdr:colOff>
      <xdr:row>10</xdr:row>
      <xdr:rowOff>190500</xdr:rowOff>
    </xdr:to>
    <xdr:sp macro="" textlink="">
      <xdr:nvSpPr>
        <xdr:cNvPr id="15" name="Line 43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 flipH="1">
          <a:off x="6994074" y="733424"/>
          <a:ext cx="22040" cy="1409701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10</xdr:col>
      <xdr:colOff>866775</xdr:colOff>
      <xdr:row>22</xdr:row>
      <xdr:rowOff>184150</xdr:rowOff>
    </xdr:from>
    <xdr:to>
      <xdr:col>10</xdr:col>
      <xdr:colOff>1341806</xdr:colOff>
      <xdr:row>24</xdr:row>
      <xdr:rowOff>31450</xdr:rowOff>
    </xdr:to>
    <xdr:sp macro="" textlink="">
      <xdr:nvSpPr>
        <xdr:cNvPr id="16" name="Text Box 238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7381875" y="4651375"/>
          <a:ext cx="475031" cy="2664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CFE D1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Jour 1</a:t>
          </a:r>
        </a:p>
      </xdr:txBody>
    </xdr:sp>
    <xdr:clientData/>
  </xdr:twoCellAnchor>
  <xdr:twoCellAnchor>
    <xdr:from>
      <xdr:col>12</xdr:col>
      <xdr:colOff>101600</xdr:colOff>
      <xdr:row>6</xdr:row>
      <xdr:rowOff>196850</xdr:rowOff>
    </xdr:from>
    <xdr:to>
      <xdr:col>12</xdr:col>
      <xdr:colOff>596901</xdr:colOff>
      <xdr:row>8</xdr:row>
      <xdr:rowOff>44150</xdr:rowOff>
    </xdr:to>
    <xdr:sp macro="" textlink="">
      <xdr:nvSpPr>
        <xdr:cNvPr id="17" name="Text Box 238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8483600" y="1311275"/>
          <a:ext cx="495301" cy="2664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CFE D1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Jour 2</a:t>
          </a:r>
        </a:p>
      </xdr:txBody>
    </xdr:sp>
    <xdr:clientData/>
  </xdr:twoCellAnchor>
  <xdr:twoCellAnchor>
    <xdr:from>
      <xdr:col>12</xdr:col>
      <xdr:colOff>441325</xdr:colOff>
      <xdr:row>13</xdr:row>
      <xdr:rowOff>187325</xdr:rowOff>
    </xdr:from>
    <xdr:to>
      <xdr:col>12</xdr:col>
      <xdr:colOff>965208</xdr:colOff>
      <xdr:row>15</xdr:row>
      <xdr:rowOff>34625</xdr:rowOff>
    </xdr:to>
    <xdr:sp macro="" textlink="">
      <xdr:nvSpPr>
        <xdr:cNvPr id="18" name="Text Box 238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8823325" y="2768600"/>
          <a:ext cx="523883" cy="2664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CFE D1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Jour 3</a:t>
          </a:r>
        </a:p>
      </xdr:txBody>
    </xdr:sp>
    <xdr:clientData/>
  </xdr:twoCellAnchor>
  <xdr:twoCellAnchor>
    <xdr:from>
      <xdr:col>12</xdr:col>
      <xdr:colOff>704850</xdr:colOff>
      <xdr:row>6</xdr:row>
      <xdr:rowOff>200025</xdr:rowOff>
    </xdr:from>
    <xdr:to>
      <xdr:col>12</xdr:col>
      <xdr:colOff>1168137</xdr:colOff>
      <xdr:row>8</xdr:row>
      <xdr:rowOff>47325</xdr:rowOff>
    </xdr:to>
    <xdr:sp macro="" textlink="">
      <xdr:nvSpPr>
        <xdr:cNvPr id="19" name="Text Box 238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9086850" y="1314450"/>
          <a:ext cx="463287" cy="2664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CFE D2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Qual.</a:t>
          </a:r>
        </a:p>
      </xdr:txBody>
    </xdr:sp>
    <xdr:clientData/>
  </xdr:twoCellAnchor>
  <xdr:twoCellAnchor>
    <xdr:from>
      <xdr:col>10</xdr:col>
      <xdr:colOff>123825</xdr:colOff>
      <xdr:row>4</xdr:row>
      <xdr:rowOff>152400</xdr:rowOff>
    </xdr:from>
    <xdr:to>
      <xdr:col>10</xdr:col>
      <xdr:colOff>561975</xdr:colOff>
      <xdr:row>10</xdr:row>
      <xdr:rowOff>171450</xdr:rowOff>
    </xdr:to>
    <xdr:sp macro="" textlink="">
      <xdr:nvSpPr>
        <xdr:cNvPr id="20" name="Text Box 235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6638925" y="847725"/>
          <a:ext cx="438150" cy="1276350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fr-FR" sz="2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MONDE</a:t>
          </a:r>
        </a:p>
        <a:p>
          <a:pPr algn="ctr" rtl="0">
            <a:defRPr sz="1000"/>
          </a:pPr>
          <a:r>
            <a:rPr lang="fr-FR" sz="600" b="1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U23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L/G/F</a:t>
          </a:r>
        </a:p>
        <a:p>
          <a:pPr algn="ctr" rtl="0">
            <a:defRPr sz="1000"/>
          </a:pPr>
          <a:endParaRPr lang="fr-FR" sz="600" b="0" i="1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SRB</a:t>
          </a:r>
        </a:p>
        <a:p>
          <a:pPr algn="ctr" rtl="0">
            <a:defRPr sz="1000"/>
          </a:pPr>
          <a:endParaRPr lang="fr-FR" sz="600" b="0" i="1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85725</xdr:colOff>
      <xdr:row>5</xdr:row>
      <xdr:rowOff>66674</xdr:rowOff>
    </xdr:from>
    <xdr:to>
      <xdr:col>8</xdr:col>
      <xdr:colOff>476250</xdr:colOff>
      <xdr:row>13</xdr:row>
      <xdr:rowOff>114299</xdr:rowOff>
    </xdr:to>
    <xdr:sp macro="" textlink="">
      <xdr:nvSpPr>
        <xdr:cNvPr id="21" name="Text Box 235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067300" y="971549"/>
          <a:ext cx="390525" cy="1724025"/>
        </a:xfrm>
        <a:prstGeom prst="rect">
          <a:avLst/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fr-FR" sz="200" b="0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MONDE</a:t>
          </a:r>
        </a:p>
        <a:p>
          <a:pPr algn="ctr" rtl="0">
            <a:defRPr sz="1000"/>
          </a:pPr>
          <a:r>
            <a:rPr lang="fr-FR" sz="600" b="1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SENIOR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L/G/F</a:t>
          </a:r>
        </a:p>
        <a:p>
          <a:pPr algn="ctr" rtl="0">
            <a:defRPr sz="1000"/>
          </a:pPr>
          <a:endParaRPr lang="fr-FR" sz="600" b="0" i="1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cs typeface="Arial"/>
            </a:rPr>
            <a:t>NOR</a:t>
          </a:r>
        </a:p>
        <a:p>
          <a:pPr algn="ctr" rtl="0">
            <a:defRPr sz="1000"/>
          </a:pPr>
          <a:endParaRPr lang="fr-FR" sz="600" b="0" i="1" u="none" strike="noStrike" baseline="0">
            <a:solidFill>
              <a:schemeClr val="tx1">
                <a:lumMod val="65000"/>
                <a:lumOff val="3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149225</xdr:colOff>
      <xdr:row>27</xdr:row>
      <xdr:rowOff>180975</xdr:rowOff>
    </xdr:from>
    <xdr:to>
      <xdr:col>6</xdr:col>
      <xdr:colOff>1171575</xdr:colOff>
      <xdr:row>29</xdr:row>
      <xdr:rowOff>196019</xdr:rowOff>
    </xdr:to>
    <xdr:sp macro="" textlink="">
      <xdr:nvSpPr>
        <xdr:cNvPr id="22" name="Text Box 238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597275" y="5695950"/>
          <a:ext cx="1022350" cy="434144"/>
        </a:xfrm>
        <a:prstGeom prst="rect">
          <a:avLst/>
        </a:prstGeom>
        <a:solidFill>
          <a:srgbClr val="FF330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TNR Jeune 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L/GR </a:t>
          </a:r>
          <a:r>
            <a:rPr lang="fr-FR" sz="600" b="0" i="0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U15 U17 U23</a:t>
          </a:r>
          <a:endParaRPr lang="fr-FR" sz="600" b="0" i="0" strike="sngStrike" baseline="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defRPr sz="1000"/>
          </a:pPr>
          <a:r>
            <a:rPr lang="fr-FR" sz="800" b="1" i="0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FEM</a:t>
          </a:r>
          <a:r>
            <a:rPr lang="fr-FR" sz="600" b="0" i="0" baseline="0">
              <a:solidFill>
                <a:srgbClr val="FFFF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FR" sz="600" b="0" i="0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U15-U17 </a:t>
          </a:r>
          <a:r>
            <a:rPr lang="fr-FR" sz="600" b="0" i="1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Dijon</a:t>
          </a:r>
        </a:p>
      </xdr:txBody>
    </xdr:sp>
    <xdr:clientData/>
  </xdr:twoCellAnchor>
  <xdr:twoCellAnchor>
    <xdr:from>
      <xdr:col>8</xdr:col>
      <xdr:colOff>152400</xdr:colOff>
      <xdr:row>4</xdr:row>
      <xdr:rowOff>177800</xdr:rowOff>
    </xdr:from>
    <xdr:to>
      <xdr:col>8</xdr:col>
      <xdr:colOff>1219200</xdr:colOff>
      <xdr:row>6</xdr:row>
      <xdr:rowOff>39068</xdr:rowOff>
    </xdr:to>
    <xdr:sp macro="" textlink="">
      <xdr:nvSpPr>
        <xdr:cNvPr id="23" name="Text Box 238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5133975" y="873125"/>
          <a:ext cx="1066800" cy="280368"/>
        </a:xfrm>
        <a:prstGeom prst="rect">
          <a:avLst/>
        </a:prstGeom>
        <a:solidFill>
          <a:srgbClr val="FF330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TNR Senior L/G/F  </a:t>
          </a:r>
          <a:endParaRPr lang="fr-FR" sz="600" b="0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bg1"/>
              </a:solidFill>
              <a:latin typeface="Arial"/>
              <a:cs typeface="Arial"/>
            </a:rPr>
            <a:t>Besançon</a:t>
          </a:r>
        </a:p>
      </xdr:txBody>
    </xdr:sp>
    <xdr:clientData/>
  </xdr:twoCellAnchor>
  <xdr:twoCellAnchor>
    <xdr:from>
      <xdr:col>10</xdr:col>
      <xdr:colOff>276225</xdr:colOff>
      <xdr:row>16</xdr:row>
      <xdr:rowOff>6350</xdr:rowOff>
    </xdr:from>
    <xdr:to>
      <xdr:col>10</xdr:col>
      <xdr:colOff>1133475</xdr:colOff>
      <xdr:row>17</xdr:row>
      <xdr:rowOff>200993</xdr:rowOff>
    </xdr:to>
    <xdr:sp macro="" textlink="">
      <xdr:nvSpPr>
        <xdr:cNvPr id="24" name="Text Box 238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6791325" y="3216275"/>
          <a:ext cx="857250" cy="404193"/>
        </a:xfrm>
        <a:prstGeom prst="rect">
          <a:avLst/>
        </a:prstGeom>
        <a:solidFill>
          <a:srgbClr val="FF330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TNR Jeune 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L/G/F </a:t>
          </a:r>
          <a:r>
            <a:rPr lang="fr-FR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U15 U17 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bg1"/>
              </a:solidFill>
              <a:latin typeface="Arial"/>
              <a:cs typeface="Arial"/>
            </a:rPr>
            <a:t>Clermont-Ferrand</a:t>
          </a:r>
        </a:p>
      </xdr:txBody>
    </xdr:sp>
    <xdr:clientData/>
  </xdr:twoCellAnchor>
  <xdr:twoCellAnchor>
    <xdr:from>
      <xdr:col>10</xdr:col>
      <xdr:colOff>447675</xdr:colOff>
      <xdr:row>8</xdr:row>
      <xdr:rowOff>20320</xdr:rowOff>
    </xdr:from>
    <xdr:to>
      <xdr:col>10</xdr:col>
      <xdr:colOff>1306830</xdr:colOff>
      <xdr:row>10</xdr:row>
      <xdr:rowOff>20320</xdr:rowOff>
    </xdr:to>
    <xdr:sp macro="" textlink="">
      <xdr:nvSpPr>
        <xdr:cNvPr id="25" name="Text Box 238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6962775" y="1553845"/>
          <a:ext cx="859155" cy="419100"/>
        </a:xfrm>
        <a:prstGeom prst="rect">
          <a:avLst/>
        </a:prstGeom>
        <a:solidFill>
          <a:srgbClr val="0060A8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FRANCE FÉM</a:t>
          </a:r>
        </a:p>
        <a:p>
          <a:pPr algn="ctr" rtl="0">
            <a:defRPr sz="1000"/>
          </a:pPr>
          <a:r>
            <a:rPr lang="fr-FR" sz="800" b="1" i="0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U15  U17 U20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Lieu ?</a:t>
          </a:r>
          <a:endParaRPr lang="fr-FR" sz="600" b="0" i="1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381000</xdr:colOff>
      <xdr:row>10</xdr:row>
      <xdr:rowOff>200025</xdr:rowOff>
    </xdr:from>
    <xdr:to>
      <xdr:col>8</xdr:col>
      <xdr:colOff>1276350</xdr:colOff>
      <xdr:row>13</xdr:row>
      <xdr:rowOff>9525</xdr:rowOff>
    </xdr:to>
    <xdr:sp macro="" textlink="">
      <xdr:nvSpPr>
        <xdr:cNvPr id="26" name="Text Box 238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362575" y="2152650"/>
          <a:ext cx="895350" cy="438150"/>
        </a:xfrm>
        <a:prstGeom prst="rect">
          <a:avLst/>
        </a:prstGeom>
        <a:solidFill>
          <a:srgbClr val="0060A8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FR LIBRE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U15 U17 U20 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bg1"/>
              </a:solidFill>
              <a:latin typeface="Arial"/>
              <a:cs typeface="Arial"/>
            </a:rPr>
            <a:t>Ceyrat  ARA</a:t>
          </a:r>
        </a:p>
      </xdr:txBody>
    </xdr:sp>
    <xdr:clientData/>
  </xdr:twoCellAnchor>
  <xdr:twoCellAnchor>
    <xdr:from>
      <xdr:col>10</xdr:col>
      <xdr:colOff>400050</xdr:colOff>
      <xdr:row>0</xdr:row>
      <xdr:rowOff>57150</xdr:rowOff>
    </xdr:from>
    <xdr:to>
      <xdr:col>12</xdr:col>
      <xdr:colOff>105507</xdr:colOff>
      <xdr:row>1</xdr:row>
      <xdr:rowOff>68266</xdr:rowOff>
    </xdr:to>
    <xdr:sp macro="" textlink="">
      <xdr:nvSpPr>
        <xdr:cNvPr id="28" name="Text Box 35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6915150" y="57150"/>
          <a:ext cx="1238982" cy="296866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fr-FR" sz="600" b="0" i="0" u="none" strike="noStrike" baseline="0">
              <a:solidFill>
                <a:srgbClr val="0000CC"/>
              </a:solidFill>
              <a:latin typeface="Arial"/>
              <a:cs typeface="Arial"/>
            </a:rPr>
            <a:t>BF = bureau FFLDA</a:t>
          </a:r>
        </a:p>
        <a:p>
          <a:pPr algn="l" rtl="0">
            <a:defRPr sz="1000"/>
          </a:pPr>
          <a:r>
            <a:rPr lang="fr-FR" sz="600" b="0" i="0" u="none" strike="noStrike" baseline="0">
              <a:solidFill>
                <a:srgbClr val="0000CC"/>
              </a:solidFill>
              <a:latin typeface="Arial"/>
              <a:cs typeface="Arial"/>
            </a:rPr>
            <a:t>CA : c. admin. FFLDA</a:t>
          </a:r>
        </a:p>
        <a:p>
          <a:pPr algn="l" rtl="0">
            <a:defRPr sz="1000"/>
          </a:pPr>
          <a:r>
            <a:rPr lang="fr-FR" sz="600" b="0" i="0" u="none" strike="noStrike" baseline="0">
              <a:solidFill>
                <a:schemeClr val="tx1"/>
              </a:solidFill>
              <a:latin typeface="Arial"/>
              <a:cs typeface="Arial"/>
            </a:rPr>
            <a:t>TNR = Tournoi National Ranking</a:t>
          </a:r>
          <a:endParaRPr lang="fr-FR" sz="600" b="0" i="1" u="none" strike="noStrike" baseline="0">
            <a:solidFill>
              <a:schemeClr val="tx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57151</xdr:colOff>
      <xdr:row>22</xdr:row>
      <xdr:rowOff>171450</xdr:rowOff>
    </xdr:from>
    <xdr:to>
      <xdr:col>10</xdr:col>
      <xdr:colOff>800101</xdr:colOff>
      <xdr:row>24</xdr:row>
      <xdr:rowOff>61595</xdr:rowOff>
    </xdr:to>
    <xdr:sp macro="" textlink="">
      <xdr:nvSpPr>
        <xdr:cNvPr id="29" name="Text Box 238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6572251" y="4638675"/>
          <a:ext cx="742950" cy="309245"/>
        </a:xfrm>
        <a:prstGeom prst="rect">
          <a:avLst/>
        </a:prstGeom>
        <a:solidFill>
          <a:srgbClr val="FF660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AG FFLDA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chemeClr val="bg1"/>
              </a:solidFill>
              <a:latin typeface="Arial"/>
              <a:cs typeface="Arial"/>
            </a:rPr>
            <a:t>Visio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zoomScaleNormal="100" workbookViewId="0">
      <selection activeCell="K20" sqref="K20"/>
    </sheetView>
  </sheetViews>
  <sheetFormatPr baseColWidth="10" defaultColWidth="34.85546875" defaultRowHeight="12.75"/>
  <cols>
    <col min="1" max="1" width="3.42578125" style="3" customWidth="1"/>
    <col min="2" max="2" width="2.28515625" style="16" customWidth="1"/>
    <col min="3" max="3" width="20.7109375" style="1" customWidth="1"/>
    <col min="4" max="4" width="2.28515625" style="16" customWidth="1"/>
    <col min="5" max="5" width="20.7109375" style="1" customWidth="1"/>
    <col min="6" max="6" width="2.28515625" style="16" customWidth="1"/>
    <col min="7" max="7" width="20.7109375" style="1" customWidth="1"/>
    <col min="8" max="8" width="2.28515625" style="16" customWidth="1"/>
    <col min="9" max="9" width="20.7109375" style="1" customWidth="1"/>
    <col min="10" max="10" width="2.28515625" style="20" customWidth="1"/>
    <col min="11" max="11" width="20.7109375" style="1" customWidth="1"/>
    <col min="12" max="12" width="2.28515625" style="22" customWidth="1"/>
    <col min="13" max="13" width="20.7109375" style="1" customWidth="1"/>
    <col min="14" max="14" width="1.42578125" style="5" customWidth="1"/>
    <col min="15" max="15" width="21.28515625" style="1" customWidth="1"/>
    <col min="16" max="16" width="19.140625" style="1" customWidth="1"/>
    <col min="17" max="16384" width="34.85546875" style="1"/>
  </cols>
  <sheetData>
    <row r="1" spans="1:15" ht="22.5" customHeight="1">
      <c r="B1" s="81" t="s">
        <v>11</v>
      </c>
      <c r="C1" s="24"/>
      <c r="D1" s="23"/>
      <c r="E1" s="23"/>
      <c r="F1" s="55"/>
      <c r="G1" s="24"/>
      <c r="H1" s="23"/>
      <c r="I1" s="23"/>
      <c r="M1" s="66">
        <f ca="1">TODAY()</f>
        <v>44351</v>
      </c>
      <c r="N1" s="4"/>
    </row>
    <row r="2" spans="1:15" s="3" customFormat="1" ht="11.25" customHeight="1">
      <c r="B2" s="59" t="s">
        <v>13</v>
      </c>
      <c r="C2" s="60"/>
      <c r="D2" s="60"/>
      <c r="E2" s="60"/>
      <c r="F2" s="59"/>
      <c r="G2" s="60"/>
      <c r="H2" s="60"/>
      <c r="I2" s="60"/>
      <c r="J2" s="60"/>
      <c r="K2" s="60"/>
      <c r="L2" s="60"/>
      <c r="M2" s="60"/>
      <c r="N2" s="61"/>
    </row>
    <row r="3" spans="1:15" ht="3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7" customFormat="1" ht="17.25" customHeight="1" thickBot="1">
      <c r="A4" s="6"/>
      <c r="B4" s="85" t="s">
        <v>7</v>
      </c>
      <c r="C4" s="86" t="s">
        <v>0</v>
      </c>
      <c r="D4" s="83" t="s">
        <v>8</v>
      </c>
      <c r="E4" s="84" t="s">
        <v>0</v>
      </c>
      <c r="F4" s="85" t="s">
        <v>9</v>
      </c>
      <c r="G4" s="86"/>
      <c r="H4" s="83" t="s">
        <v>5</v>
      </c>
      <c r="I4" s="86" t="s">
        <v>0</v>
      </c>
      <c r="J4" s="83" t="s">
        <v>6</v>
      </c>
      <c r="K4" s="86" t="s">
        <v>0</v>
      </c>
      <c r="L4" s="83" t="s">
        <v>10</v>
      </c>
      <c r="M4" s="84" t="s">
        <v>0</v>
      </c>
    </row>
    <row r="5" spans="1:15" s="3" customFormat="1" ht="16.5" customHeight="1">
      <c r="B5" s="25">
        <v>1</v>
      </c>
      <c r="C5" s="35"/>
      <c r="D5" s="42">
        <v>1</v>
      </c>
      <c r="E5" s="8"/>
      <c r="F5" s="70">
        <v>1</v>
      </c>
      <c r="G5" s="28"/>
      <c r="H5" s="26">
        <v>1</v>
      </c>
      <c r="I5" s="35"/>
      <c r="J5" s="26">
        <v>1</v>
      </c>
      <c r="K5" s="62" t="s">
        <v>2</v>
      </c>
      <c r="L5" s="26">
        <v>1</v>
      </c>
      <c r="M5" s="80"/>
      <c r="O5" s="69"/>
    </row>
    <row r="6" spans="1:15" ht="16.5" customHeight="1">
      <c r="B6" s="25">
        <v>2</v>
      </c>
      <c r="C6" s="32"/>
      <c r="D6" s="26">
        <v>2</v>
      </c>
      <c r="E6" s="9"/>
      <c r="F6" s="25">
        <v>2</v>
      </c>
      <c r="G6" s="29"/>
      <c r="H6" s="42">
        <v>2</v>
      </c>
      <c r="I6" s="32"/>
      <c r="J6" s="26">
        <v>2</v>
      </c>
      <c r="K6" s="43"/>
      <c r="L6" s="34">
        <v>2</v>
      </c>
      <c r="M6" s="71"/>
    </row>
    <row r="7" spans="1:15" ht="16.5" customHeight="1">
      <c r="B7" s="41">
        <v>3</v>
      </c>
      <c r="C7" s="58" t="s">
        <v>12</v>
      </c>
      <c r="D7" s="26">
        <v>3</v>
      </c>
      <c r="E7" s="9"/>
      <c r="F7" s="25">
        <v>3</v>
      </c>
      <c r="G7" s="29"/>
      <c r="H7" s="42">
        <v>3</v>
      </c>
      <c r="I7" s="36"/>
      <c r="J7" s="26">
        <v>3</v>
      </c>
      <c r="K7" s="56"/>
      <c r="L7" s="34">
        <v>3</v>
      </c>
      <c r="M7" s="71"/>
    </row>
    <row r="8" spans="1:15" ht="16.5" customHeight="1">
      <c r="B8" s="41">
        <v>4</v>
      </c>
      <c r="C8" s="36"/>
      <c r="D8" s="26">
        <v>4</v>
      </c>
      <c r="E8" s="10"/>
      <c r="F8" s="41">
        <v>4</v>
      </c>
      <c r="G8" s="29"/>
      <c r="H8" s="34">
        <v>4</v>
      </c>
      <c r="I8" s="36"/>
      <c r="J8" s="26">
        <v>4</v>
      </c>
      <c r="K8" s="33" t="s">
        <v>4</v>
      </c>
      <c r="L8" s="42">
        <v>4</v>
      </c>
      <c r="M8" s="72"/>
    </row>
    <row r="9" spans="1:15" ht="16.5" customHeight="1">
      <c r="B9" s="25">
        <v>5</v>
      </c>
      <c r="C9" s="36"/>
      <c r="D9" s="26">
        <v>5</v>
      </c>
      <c r="E9" s="9"/>
      <c r="F9" s="41">
        <v>5</v>
      </c>
      <c r="G9" s="30"/>
      <c r="H9" s="48">
        <v>5</v>
      </c>
      <c r="I9" s="46"/>
      <c r="J9" s="26">
        <v>5</v>
      </c>
      <c r="K9" s="33"/>
      <c r="L9" s="42">
        <v>5</v>
      </c>
      <c r="M9" s="67"/>
    </row>
    <row r="10" spans="1:15" ht="16.5" customHeight="1">
      <c r="B10" s="25">
        <v>6</v>
      </c>
      <c r="C10" s="36"/>
      <c r="D10" s="26">
        <v>6</v>
      </c>
      <c r="E10" s="9"/>
      <c r="F10" s="25">
        <v>6</v>
      </c>
      <c r="G10" s="29"/>
      <c r="H10" s="48">
        <v>6</v>
      </c>
      <c r="I10" s="36"/>
      <c r="J10" s="42">
        <v>6</v>
      </c>
      <c r="K10" s="36"/>
      <c r="L10" s="26">
        <v>6</v>
      </c>
      <c r="M10" s="71"/>
    </row>
    <row r="11" spans="1:15" ht="16.5" customHeight="1">
      <c r="A11" s="68"/>
      <c r="B11" s="25">
        <v>7</v>
      </c>
      <c r="C11" s="36"/>
      <c r="D11" s="42">
        <v>7</v>
      </c>
      <c r="E11" s="9"/>
      <c r="F11" s="25">
        <v>7</v>
      </c>
      <c r="G11" s="29"/>
      <c r="H11" s="48">
        <v>7</v>
      </c>
      <c r="I11" s="36"/>
      <c r="J11" s="42">
        <v>7</v>
      </c>
      <c r="K11" s="29"/>
      <c r="L11" s="26">
        <v>7</v>
      </c>
      <c r="M11" s="73"/>
    </row>
    <row r="12" spans="1:15" ht="16.5" customHeight="1">
      <c r="B12" s="25">
        <v>8</v>
      </c>
      <c r="C12" s="36"/>
      <c r="D12" s="42">
        <v>8</v>
      </c>
      <c r="E12" s="9"/>
      <c r="F12" s="25">
        <v>8</v>
      </c>
      <c r="G12" s="31"/>
      <c r="H12" s="34">
        <v>8</v>
      </c>
      <c r="I12" s="36"/>
      <c r="J12" s="26">
        <v>8</v>
      </c>
      <c r="K12" s="33"/>
      <c r="L12" s="26">
        <v>8</v>
      </c>
      <c r="M12" s="57"/>
    </row>
    <row r="13" spans="1:15" ht="16.5" customHeight="1">
      <c r="B13" s="25">
        <v>9</v>
      </c>
      <c r="C13" s="36"/>
      <c r="D13" s="26">
        <v>9</v>
      </c>
      <c r="E13" s="9"/>
      <c r="F13" s="25">
        <v>9</v>
      </c>
      <c r="G13" s="31"/>
      <c r="H13" s="42">
        <v>9</v>
      </c>
      <c r="I13" s="36"/>
      <c r="J13" s="26">
        <v>9</v>
      </c>
      <c r="K13" s="46"/>
      <c r="L13" s="26">
        <v>9</v>
      </c>
      <c r="M13" s="71"/>
    </row>
    <row r="14" spans="1:15" ht="16.5" customHeight="1">
      <c r="B14" s="41">
        <v>10</v>
      </c>
      <c r="C14" s="37"/>
      <c r="D14" s="26">
        <v>10</v>
      </c>
      <c r="E14" s="9"/>
      <c r="F14" s="25">
        <v>10</v>
      </c>
      <c r="G14" s="31"/>
      <c r="H14" s="42">
        <v>10</v>
      </c>
      <c r="I14" s="37"/>
      <c r="J14" s="26">
        <v>10</v>
      </c>
      <c r="K14" s="56"/>
      <c r="L14" s="26">
        <v>10</v>
      </c>
      <c r="M14" s="74"/>
    </row>
    <row r="15" spans="1:15" ht="16.5" customHeight="1">
      <c r="B15" s="41">
        <v>11</v>
      </c>
      <c r="C15" s="38"/>
      <c r="D15" s="26">
        <v>11</v>
      </c>
      <c r="E15" s="9"/>
      <c r="F15" s="41">
        <v>11</v>
      </c>
      <c r="G15" s="31"/>
      <c r="H15" s="34">
        <v>11</v>
      </c>
      <c r="I15" s="46"/>
      <c r="J15" s="26">
        <v>11</v>
      </c>
      <c r="K15" s="62" t="s">
        <v>2</v>
      </c>
      <c r="L15" s="42">
        <v>11</v>
      </c>
      <c r="M15" s="75"/>
    </row>
    <row r="16" spans="1:15" ht="16.5" customHeight="1">
      <c r="B16" s="25">
        <v>12</v>
      </c>
      <c r="C16" s="39"/>
      <c r="D16" s="26">
        <v>12</v>
      </c>
      <c r="E16" s="9"/>
      <c r="F16" s="41">
        <v>12</v>
      </c>
      <c r="G16" s="31"/>
      <c r="H16" s="48">
        <v>12</v>
      </c>
      <c r="I16" s="46"/>
      <c r="J16" s="26">
        <v>12</v>
      </c>
      <c r="K16" s="33"/>
      <c r="L16" s="42">
        <v>12</v>
      </c>
      <c r="M16" s="72"/>
    </row>
    <row r="17" spans="2:13" ht="16.5" customHeight="1">
      <c r="B17" s="82">
        <v>13</v>
      </c>
      <c r="C17" s="36"/>
      <c r="D17" s="26">
        <v>13</v>
      </c>
      <c r="E17" s="9"/>
      <c r="F17" s="25">
        <v>13</v>
      </c>
      <c r="G17" s="31"/>
      <c r="H17" s="48">
        <v>13</v>
      </c>
      <c r="J17" s="42">
        <v>13</v>
      </c>
      <c r="K17" s="36"/>
      <c r="L17" s="26">
        <v>13</v>
      </c>
      <c r="M17" s="71"/>
    </row>
    <row r="18" spans="2:13" ht="16.5" customHeight="1">
      <c r="B18" s="25">
        <v>14</v>
      </c>
      <c r="C18" s="62" t="s">
        <v>1</v>
      </c>
      <c r="D18" s="42">
        <v>14</v>
      </c>
      <c r="E18" s="11"/>
      <c r="F18" s="25">
        <v>14</v>
      </c>
      <c r="G18" s="31"/>
      <c r="H18" s="48">
        <v>14</v>
      </c>
      <c r="I18" s="36"/>
      <c r="J18" s="42">
        <v>14</v>
      </c>
      <c r="K18" s="29"/>
      <c r="L18" s="26">
        <v>14</v>
      </c>
      <c r="M18" s="76"/>
    </row>
    <row r="19" spans="2:13" ht="16.5" customHeight="1">
      <c r="B19" s="25">
        <v>15</v>
      </c>
      <c r="C19" s="36"/>
      <c r="D19" s="42">
        <v>15</v>
      </c>
      <c r="E19" s="64" t="s">
        <v>3</v>
      </c>
      <c r="F19" s="25">
        <v>15</v>
      </c>
      <c r="G19" s="31"/>
      <c r="H19" s="34">
        <v>15</v>
      </c>
      <c r="I19" s="36"/>
      <c r="J19" s="26">
        <v>15</v>
      </c>
      <c r="K19" s="33"/>
      <c r="L19" s="26">
        <v>15</v>
      </c>
      <c r="M19" s="71"/>
    </row>
    <row r="20" spans="2:13" ht="16.5" customHeight="1">
      <c r="B20" s="25">
        <v>16</v>
      </c>
      <c r="C20" s="36"/>
      <c r="D20" s="26">
        <v>16</v>
      </c>
      <c r="E20" s="9"/>
      <c r="F20" s="25">
        <v>16</v>
      </c>
      <c r="G20" s="31"/>
      <c r="H20" s="42">
        <v>16</v>
      </c>
      <c r="I20" s="36"/>
      <c r="J20" s="26">
        <v>16</v>
      </c>
      <c r="K20" s="58"/>
      <c r="L20" s="26">
        <v>16</v>
      </c>
      <c r="M20" s="71"/>
    </row>
    <row r="21" spans="2:13" ht="16.5" customHeight="1">
      <c r="B21" s="41">
        <v>17</v>
      </c>
      <c r="C21" s="30"/>
      <c r="D21" s="26">
        <v>17</v>
      </c>
      <c r="E21" s="9"/>
      <c r="F21" s="25">
        <v>17</v>
      </c>
      <c r="G21" s="31"/>
      <c r="H21" s="42">
        <v>17</v>
      </c>
      <c r="I21" s="29"/>
      <c r="J21" s="26">
        <v>17</v>
      </c>
      <c r="K21" s="33"/>
      <c r="L21" s="26">
        <v>17</v>
      </c>
      <c r="M21" s="71"/>
    </row>
    <row r="22" spans="2:13" ht="16.5" customHeight="1">
      <c r="B22" s="41">
        <v>18</v>
      </c>
      <c r="C22" s="36"/>
      <c r="D22" s="26">
        <v>18</v>
      </c>
      <c r="E22" s="9"/>
      <c r="F22" s="41">
        <v>18</v>
      </c>
      <c r="G22" s="29"/>
      <c r="H22" s="49">
        <v>18</v>
      </c>
      <c r="I22" s="58"/>
      <c r="J22" s="26">
        <v>18</v>
      </c>
      <c r="K22" s="45"/>
      <c r="L22" s="42">
        <v>18</v>
      </c>
      <c r="M22" s="71"/>
    </row>
    <row r="23" spans="2:13" ht="16.5" customHeight="1">
      <c r="B23" s="25">
        <v>19</v>
      </c>
      <c r="C23" s="36"/>
      <c r="D23" s="26">
        <v>19</v>
      </c>
      <c r="E23" s="9"/>
      <c r="F23" s="41">
        <v>19</v>
      </c>
      <c r="G23" s="29"/>
      <c r="H23" s="49">
        <v>19</v>
      </c>
      <c r="I23" s="58"/>
      <c r="J23" s="26">
        <v>19</v>
      </c>
      <c r="K23" s="33"/>
      <c r="L23" s="42">
        <v>19</v>
      </c>
      <c r="M23" s="71"/>
    </row>
    <row r="24" spans="2:13" ht="16.5" customHeight="1">
      <c r="B24" s="25">
        <v>20</v>
      </c>
      <c r="C24" s="36"/>
      <c r="D24" s="26">
        <v>20</v>
      </c>
      <c r="E24" s="9"/>
      <c r="F24" s="25">
        <v>20</v>
      </c>
      <c r="G24" s="52"/>
      <c r="H24" s="49">
        <v>20</v>
      </c>
      <c r="I24" s="36"/>
      <c r="J24" s="42">
        <v>20</v>
      </c>
      <c r="K24" s="36"/>
      <c r="L24" s="26">
        <v>20</v>
      </c>
      <c r="M24" s="67"/>
    </row>
    <row r="25" spans="2:13" ht="16.5" customHeight="1">
      <c r="B25" s="25">
        <v>21</v>
      </c>
      <c r="C25" s="36"/>
      <c r="D25" s="53">
        <v>21</v>
      </c>
      <c r="E25" s="9"/>
      <c r="F25" s="25">
        <v>21</v>
      </c>
      <c r="G25" s="47"/>
      <c r="H25" s="49">
        <v>21</v>
      </c>
      <c r="I25" s="36"/>
      <c r="J25" s="42">
        <v>21</v>
      </c>
      <c r="K25" s="30"/>
      <c r="L25" s="26">
        <v>21</v>
      </c>
      <c r="M25" s="71"/>
    </row>
    <row r="26" spans="2:13" ht="16.5" customHeight="1">
      <c r="B26" s="25">
        <v>22</v>
      </c>
      <c r="C26" s="36"/>
      <c r="D26" s="53">
        <v>22</v>
      </c>
      <c r="E26" s="9"/>
      <c r="F26" s="25">
        <v>22</v>
      </c>
      <c r="G26" s="31"/>
      <c r="H26" s="34">
        <v>22</v>
      </c>
      <c r="I26" s="36"/>
      <c r="J26" s="26">
        <v>22</v>
      </c>
      <c r="K26" s="46"/>
      <c r="L26" s="26">
        <v>22</v>
      </c>
      <c r="M26" s="77"/>
    </row>
    <row r="27" spans="2:13" ht="16.5" customHeight="1">
      <c r="B27" s="25">
        <v>23</v>
      </c>
      <c r="C27" s="36"/>
      <c r="D27" s="26">
        <v>23</v>
      </c>
      <c r="E27" s="9"/>
      <c r="F27" s="25">
        <v>23</v>
      </c>
      <c r="G27" s="31"/>
      <c r="H27" s="42">
        <v>23</v>
      </c>
      <c r="I27" s="36"/>
      <c r="J27" s="26">
        <v>23</v>
      </c>
      <c r="K27" s="33"/>
      <c r="L27" s="26">
        <v>23</v>
      </c>
      <c r="M27" s="71"/>
    </row>
    <row r="28" spans="2:13" ht="16.5" customHeight="1">
      <c r="B28" s="41">
        <v>24</v>
      </c>
      <c r="C28" s="36"/>
      <c r="D28" s="26">
        <v>24</v>
      </c>
      <c r="E28" s="12"/>
      <c r="F28" s="25">
        <v>24</v>
      </c>
      <c r="G28" s="31"/>
      <c r="H28" s="42">
        <v>24</v>
      </c>
      <c r="I28" s="36"/>
      <c r="J28" s="26">
        <v>24</v>
      </c>
      <c r="K28" s="33"/>
      <c r="L28" s="26">
        <v>24</v>
      </c>
      <c r="M28" s="71"/>
    </row>
    <row r="29" spans="2:13" ht="16.5" customHeight="1">
      <c r="B29" s="41">
        <v>25</v>
      </c>
      <c r="C29" s="36"/>
      <c r="D29" s="26">
        <v>25</v>
      </c>
      <c r="E29" s="11"/>
      <c r="F29" s="41">
        <v>25</v>
      </c>
      <c r="G29" s="54"/>
      <c r="H29" s="34">
        <v>25</v>
      </c>
      <c r="I29" s="36"/>
      <c r="J29" s="26">
        <v>25</v>
      </c>
      <c r="K29" s="33"/>
      <c r="L29" s="42">
        <v>25</v>
      </c>
      <c r="M29" s="64" t="s">
        <v>2</v>
      </c>
    </row>
    <row r="30" spans="2:13" ht="16.5" customHeight="1">
      <c r="B30" s="25">
        <v>26</v>
      </c>
      <c r="C30" s="39"/>
      <c r="D30" s="26">
        <v>26</v>
      </c>
      <c r="E30" s="9"/>
      <c r="F30" s="41">
        <v>26</v>
      </c>
      <c r="G30" s="54"/>
      <c r="H30" s="34">
        <v>26</v>
      </c>
      <c r="I30" s="39"/>
      <c r="J30" s="26">
        <v>26</v>
      </c>
      <c r="K30" s="33"/>
      <c r="L30" s="42">
        <v>26</v>
      </c>
      <c r="M30" s="71"/>
    </row>
    <row r="31" spans="2:13" ht="16.5" customHeight="1">
      <c r="B31" s="25">
        <v>27</v>
      </c>
      <c r="C31" s="44"/>
      <c r="D31" s="26">
        <v>27</v>
      </c>
      <c r="E31" s="9"/>
      <c r="F31" s="25">
        <v>27</v>
      </c>
      <c r="G31" s="52"/>
      <c r="H31" s="34">
        <v>27</v>
      </c>
      <c r="I31" s="44"/>
      <c r="J31" s="42">
        <v>27</v>
      </c>
      <c r="K31" s="33"/>
      <c r="L31" s="26">
        <v>27</v>
      </c>
      <c r="M31" s="71"/>
    </row>
    <row r="32" spans="2:13" ht="16.5" customHeight="1">
      <c r="B32" s="25">
        <v>28</v>
      </c>
      <c r="C32" s="36"/>
      <c r="D32" s="53">
        <v>28</v>
      </c>
      <c r="E32" s="13"/>
      <c r="F32" s="25">
        <v>28</v>
      </c>
      <c r="G32" s="58"/>
      <c r="H32" s="49">
        <v>28</v>
      </c>
      <c r="I32" s="36"/>
      <c r="J32" s="42">
        <v>28</v>
      </c>
      <c r="K32" s="33"/>
      <c r="L32" s="26">
        <v>28</v>
      </c>
      <c r="M32" s="71"/>
    </row>
    <row r="33" spans="2:14" ht="16.5" customHeight="1">
      <c r="B33" s="25">
        <v>29</v>
      </c>
      <c r="C33" s="36"/>
      <c r="D33" s="53">
        <v>29</v>
      </c>
      <c r="E33" s="9"/>
      <c r="F33" s="25">
        <v>29</v>
      </c>
      <c r="G33" s="56"/>
      <c r="H33" s="49">
        <v>29</v>
      </c>
      <c r="I33" s="36"/>
      <c r="J33" s="26">
        <v>29</v>
      </c>
      <c r="K33" s="33"/>
      <c r="L33" s="26">
        <v>29</v>
      </c>
      <c r="M33" s="71"/>
    </row>
    <row r="34" spans="2:14" ht="16.5" customHeight="1">
      <c r="B34" s="25">
        <v>30</v>
      </c>
      <c r="C34" s="36"/>
      <c r="D34" s="26">
        <v>30</v>
      </c>
      <c r="E34" s="9"/>
      <c r="F34" s="25">
        <v>30</v>
      </c>
      <c r="G34" s="65"/>
      <c r="H34" s="42">
        <v>30</v>
      </c>
      <c r="I34" s="36"/>
      <c r="J34" s="26">
        <v>30</v>
      </c>
      <c r="K34" s="33"/>
      <c r="L34" s="26">
        <v>30</v>
      </c>
      <c r="M34" s="71"/>
    </row>
    <row r="35" spans="2:14" ht="16.5" customHeight="1" thickBot="1">
      <c r="B35" s="79">
        <v>31</v>
      </c>
      <c r="C35" s="14"/>
      <c r="D35" s="51">
        <v>31</v>
      </c>
      <c r="E35" s="15"/>
      <c r="F35" s="17"/>
      <c r="G35" s="14"/>
      <c r="H35" s="63">
        <v>31</v>
      </c>
      <c r="I35" s="40"/>
      <c r="J35" s="27"/>
      <c r="K35" s="14"/>
      <c r="L35" s="50">
        <v>31</v>
      </c>
      <c r="M35" s="78"/>
    </row>
    <row r="36" spans="2:14" ht="15" customHeight="1">
      <c r="B36" s="18"/>
      <c r="C36" s="2"/>
      <c r="D36" s="19"/>
      <c r="E36" s="2"/>
      <c r="F36" s="18"/>
      <c r="G36" s="2"/>
      <c r="H36" s="19"/>
      <c r="I36" s="2"/>
      <c r="J36" s="21"/>
      <c r="K36" s="2"/>
      <c r="L36" s="21"/>
      <c r="M36" s="2"/>
      <c r="N36" s="1"/>
    </row>
    <row r="37" spans="2:14" ht="3" customHeight="1"/>
  </sheetData>
  <mergeCells count="6">
    <mergeCell ref="L4:M4"/>
    <mergeCell ref="B4:C4"/>
    <mergeCell ref="D4:E4"/>
    <mergeCell ref="F4:G4"/>
    <mergeCell ref="H4:I4"/>
    <mergeCell ref="J4:K4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 juil dec 2021</vt:lpstr>
    </vt:vector>
  </TitlesOfParts>
  <Company>FEDERATION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Fédération Française de Lutte</dc:creator>
  <cp:lastModifiedBy>jm.gourdin</cp:lastModifiedBy>
  <cp:lastPrinted>2021-06-04T09:32:41Z</cp:lastPrinted>
  <dcterms:created xsi:type="dcterms:W3CDTF">2001-09-04T12:32:40Z</dcterms:created>
  <dcterms:modified xsi:type="dcterms:W3CDTF">2021-06-04T09:32:46Z</dcterms:modified>
</cp:coreProperties>
</file>